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Sheet1!$A$1:$H$5</definedName>
    <definedName name="_xlnm.Print_Titles" localSheetId="0">Sheet1!$1:$3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<sst xmlns="http://schemas.openxmlformats.org/spreadsheetml/2006/main" count="14" uniqueCount="14">
  <si>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三亚市海棠区青田村2026年2月份、3月份乡村公益性岗位补贴资金发放表</t>
  </si>
  <si>
    <t>单位：三亚市海棠区人力资源和社会保障局                                                                       时间：2026年6月4日</t>
  </si>
  <si>
    <t>序号</t>
  </si>
  <si>
    <t>单位名称</t>
  </si>
  <si>
    <t>上岗
人数</t>
  </si>
  <si>
    <t>上岗
月份</t>
  </si>
  <si>
    <t>补贴标准</t>
  </si>
  <si>
    <t>岗位补贴
(元）</t>
  </si>
  <si>
    <t>社会保险补贴
(元）</t>
  </si>
  <si>
    <t>补贴合计
(元）</t>
  </si>
  <si>
    <t>三亚市海棠区青田村民委员会</t>
  </si>
  <si>
    <t>2、3</t>
  </si>
  <si>
    <t>乡村公益性岗位
岗位补贴1800元/人/月
无社保补贴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</si>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</sst>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="110" zoomScaleNormal="100" workbookViewId="0">
      <selection activeCell="N3" sqref="N3"/>
    </sheetView>
  </sheetViews>
  <sheetFormatPr defaultColWidth="9" defaultRowHeight="14.25" outlineLevelRow="4" outlineLevelCol="7"/>
  <cols>
    <col min="1" max="1" width="9.79166666666667" style="2" customWidth="1"/>
    <col min="2" max="2" width="32.625" style="2" customWidth="1"/>
    <col min="3" max="3" width="9.29166666666667" style="2" customWidth="1"/>
    <col min="4" max="4" width="8.88333333333333" style="2" customWidth="1"/>
    <col min="5" max="5" width="25.5333333333333" style="2" customWidth="1"/>
    <col min="6" max="6" width="15.5583333333333" style="2" customWidth="1"/>
    <col min="7" max="7" width="14.5833333333333" style="2" customWidth="1"/>
    <col min="8" max="8" width="14.9916666666667" style="2" customWidth="1"/>
    <col min="9" max="16384" width="9" style="2"/>
  </cols>
  <sheetData>
    <row r="1" ht="6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95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95" customHeight="1" spans="1:8">
      <c r="A4" s="8">
        <v>1</v>
      </c>
      <c r="B4" s="9" t="s">
        <v>10</v>
      </c>
      <c r="C4" s="8">
        <v>3</v>
      </c>
      <c r="D4" s="10" t="s">
        <v>11</v>
      </c>
      <c r="E4" s="11" t="s">
        <v>12</v>
      </c>
      <c r="F4" s="12">
        <v>10800</v>
      </c>
      <c r="G4" s="13">
        <v>0</v>
      </c>
      <c r="H4" s="12">
        <f>SUM(F4:G4)</f>
        <v>10800</v>
      </c>
    </row>
    <row r="5" s="3" customFormat="1" ht="95" customHeight="1" spans="1:8">
      <c r="A5" s="14" t="s">
        <v>13</v>
      </c>
      <c r="B5" s="15"/>
      <c r="C5" s="16">
        <f>SUM(C4:C4)</f>
        <v>3</v>
      </c>
      <c r="D5" s="17"/>
      <c r="E5" s="18"/>
      <c r="F5" s="12">
        <f>SUM(F4:F4)</f>
        <v>10800</v>
      </c>
      <c r="G5" s="12">
        <f>SUM(G4:G4)</f>
        <v>0</v>
      </c>
      <c r="H5" s="12">
        <f>SUM(H4:H4)</f>
        <v>10800</v>
      </c>
    </row>
  </sheetData>
  <mergeCells count="3">
    <mergeCell ref="A1:H1"/>
    <mergeCell ref="A2:H2"/>
    <mergeCell ref="A5:B5"/>
  </mergeCells>
  <pageMargins left="0.354166666666667" right="0.196527777777778" top="0.590277777777778" bottom="0.0777777777777778" header="0.118055555555556" footer="0.118055555555556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2018-09-18T01:39:00Z</dcterms:created>
  <dcterms:modified xsi:type="dcterms:W3CDTF">2026-06-10T10:34:23Z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DE86ABA50EB94BE983B3DBEAF721883E</vt:lpwstr>
  </property>
  <property fmtid="{D5CDD505-2E9C-101B-9397-08002B2CF9AE}" pid="4" name="CalculationRule">
    <vt:i4>0</vt:i4>
  </property>
</Properties>
</file>