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件（最新）\公示文件\外出务工奖补\2026年外出务工奖补公示\2026年10月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<sst xmlns="http://schemas.openxmlformats.org/spreadsheetml/2006/main" count="19" uniqueCount="19">
  <si>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海棠区帮扶对象家庭劳动力外出务工奖补资金发放表  </t>
  </si>
  <si>
    <t>单位：三亚市海棠区人力资源和社会保障局                                                                                                                                                      时间：2026年10月16日</t>
  </si>
  <si>
    <t>序号</t>
  </si>
  <si>
    <t>姓名</t>
  </si>
  <si>
    <t>所属村</t>
  </si>
  <si>
    <t>就业类型</t>
  </si>
  <si>
    <t>外出务工时长
（个月）</t>
  </si>
  <si>
    <t>外出务工时间</t>
  </si>
  <si>
    <t>补贴标准</t>
  </si>
  <si>
    <t>补贴金额
（元）</t>
  </si>
  <si>
    <t>帮扶对象家庭劳动力
人员类别</t>
  </si>
  <si>
    <t>备注</t>
  </si>
  <si>
    <t>徐大利</t>
  </si>
  <si>
    <t>三灶村</t>
  </si>
  <si>
    <t>连续务工</t>
  </si>
  <si>
    <t>2026年2月1日—2026年7月31日</t>
  </si>
  <si>
    <t>连续外出务工满6个月
每月补贴300元</t>
  </si>
  <si>
    <t>农村低保户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</si>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</sst>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BreakPreview" zoomScale="80" zoomScaleNormal="100" topLeftCell="B1" workbookViewId="0">
      <selection activeCell="I12" sqref="I12"/>
    </sheetView>
  </sheetViews>
  <sheetFormatPr defaultColWidth="9" defaultRowHeight="13.5" outlineLevelRow="4"/>
  <cols>
    <col min="1" max="1" width="15.2916666666667" customWidth="1"/>
    <col min="2" max="3" width="16.6916666666667" customWidth="1"/>
    <col min="4" max="4" width="21.0916666666667" customWidth="1"/>
    <col min="5" max="5" width="20.375" customWidth="1"/>
    <col min="6" max="6" width="49.5833333333333" customWidth="1"/>
    <col min="7" max="7" width="40.9666666666667" customWidth="1"/>
    <col min="8" max="8" width="27.875" customWidth="1"/>
    <col min="9" max="9" width="45.15" customWidth="1"/>
    <col min="10" max="10" width="36.6083333333333" style="3" customWidth="1"/>
  </cols>
  <sheetData>
    <row r="1" ht="5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="1" customFormat="1" ht="57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128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</row>
    <row r="4" s="2" customFormat="1" ht="128" customHeight="1" spans="1:10">
      <c r="A4" s="9">
        <v>1</v>
      </c>
      <c r="B4" s="9" t="s">
        <v>12</v>
      </c>
      <c r="C4" s="9" t="s">
        <v>13</v>
      </c>
      <c r="D4" s="9" t="s">
        <v>14</v>
      </c>
      <c r="E4" s="10">
        <v>6</v>
      </c>
      <c r="F4" s="9" t="s">
        <v>15</v>
      </c>
      <c r="G4" s="10" t="s">
        <v>16</v>
      </c>
      <c r="H4" s="11">
        <v>1800</v>
      </c>
      <c r="I4" s="10" t="s">
        <v>17</v>
      </c>
      <c r="J4" s="10"/>
    </row>
    <row r="5" s="2" customFormat="1" ht="82" customHeight="1" spans="1:10">
      <c r="A5" s="9" t="s">
        <v>18</v>
      </c>
      <c r="B5" s="9"/>
      <c r="C5" s="9"/>
      <c r="D5" s="9"/>
      <c r="E5" s="9"/>
      <c r="F5" s="9"/>
      <c r="G5" s="9"/>
      <c r="H5" s="11">
        <f>SUM(H4:H4)</f>
        <v>1800</v>
      </c>
      <c r="I5" s="10"/>
      <c r="J5" s="10"/>
    </row>
  </sheetData>
  <mergeCells count="3">
    <mergeCell ref="A1:J1"/>
    <mergeCell ref="A2:J2"/>
    <mergeCell ref="A5:G5"/>
  </mergeCells>
  <pageMargins left="0.747916666666667" right="0.275" top="0.236111111111111" bottom="0.0784722222222222" header="0.156944444444444" footer="0.0784722222222222"/>
  <pageSetup paperSize="9" scale="3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谢文豪</dc:creator>
  <cp:lastModifiedBy>☀</cp:lastModifiedBy>
  <dcterms:created xsi:type="dcterms:W3CDTF">2003-12-31T17:39:00Z</dcterms:created>
  <dcterms:modified xsi:type="dcterms:W3CDTF">2026-10-19T09:05:45Z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D69EE03EF45A41B1B71EE6D101DFFC31</vt:lpwstr>
  </property>
  <property fmtid="{D5CDD505-2E9C-101B-9397-08002B2CF9AE}" pid="4" name="CalculationRule">
    <vt:i4>0</vt:i4>
  </property>
</Properties>
</file>